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2023" sheetId="2" r:id="rId1"/>
  </sheets>
  <definedNames>
    <definedName name="_xlnm._FilterDatabase" localSheetId="0" hidden="1">'2023'!$A$2:$F$2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<sst xmlns="http://schemas.openxmlformats.org/spreadsheetml/2006/main" count="188" uniqueCount="163">
  <si>
    <t>专业（招生人数）</t>
    <phoneticPr fontId="3" type="noConversion"/>
  </si>
  <si>
    <t>招生导师</t>
  </si>
  <si>
    <t>专业方向</t>
  </si>
  <si>
    <t>综合考核笔试科目</t>
    <phoneticPr fontId="3" type="noConversion"/>
  </si>
  <si>
    <t>联系电话</t>
    <phoneticPr fontId="3" type="noConversion"/>
  </si>
  <si>
    <t>邮箱</t>
    <phoneticPr fontId="3" type="noConversion"/>
  </si>
  <si>
    <t>王德成</t>
  </si>
  <si>
    <t>先进制造技术</t>
    <phoneticPr fontId="3" type="noConversion"/>
  </si>
  <si>
    <t>010-88301834</t>
    <phoneticPr fontId="3" type="noConversion"/>
  </si>
  <si>
    <t>wangdch@cam.com.cn</t>
  </si>
  <si>
    <t>王西峰</t>
  </si>
  <si>
    <t>机械设计/自动化、机电一体化</t>
    <phoneticPr fontId="3" type="noConversion"/>
  </si>
  <si>
    <t>wangxf@cam.com.cn</t>
  </si>
  <si>
    <t>娄延春</t>
  </si>
  <si>
    <t>铸造材料、工艺和装备研究</t>
  </si>
  <si>
    <t>louych@chinasrif.com</t>
  </si>
  <si>
    <t>材料加工</t>
    <phoneticPr fontId="3" type="noConversion"/>
  </si>
  <si>
    <t>010-88301206</t>
  </si>
  <si>
    <t>单忠德</t>
    <phoneticPr fontId="3" type="noConversion"/>
  </si>
  <si>
    <t>机电一体化</t>
    <phoneticPr fontId="3" type="noConversion"/>
  </si>
  <si>
    <t>010-88301834</t>
  </si>
  <si>
    <t>shanzd@cam.com.cn</t>
  </si>
  <si>
    <t>机电一体化</t>
  </si>
  <si>
    <t>liufengcam@126.com</t>
  </si>
  <si>
    <t>王淼辉</t>
  </si>
  <si>
    <t>010-82415114</t>
  </si>
  <si>
    <t>wangmh0103@163.com</t>
  </si>
  <si>
    <t>龙伟民</t>
  </si>
  <si>
    <t>0574-65752528</t>
  </si>
  <si>
    <t>brazelong@163.com</t>
  </si>
  <si>
    <t>021-55880399</t>
  </si>
  <si>
    <t>13601966347@139.com</t>
  </si>
  <si>
    <t>智能化设计与制造</t>
    <phoneticPr fontId="3" type="noConversion"/>
  </si>
  <si>
    <t>010-64909181</t>
    <phoneticPr fontId="3" type="noConversion"/>
  </si>
  <si>
    <t>chengguang@buu.edu.cn</t>
  </si>
  <si>
    <t>王红军</t>
    <phoneticPr fontId="3" type="noConversion"/>
  </si>
  <si>
    <t>智能制造过程监控与机器人</t>
    <phoneticPr fontId="3" type="noConversion"/>
  </si>
  <si>
    <t>010—82426923</t>
  </si>
  <si>
    <t>wanghongjun@bistu.edu.cn</t>
  </si>
  <si>
    <t>010—81292242</t>
  </si>
  <si>
    <t>xuelong@bipt.edu.cn</t>
  </si>
  <si>
    <t>吴鲁纪</t>
  </si>
  <si>
    <t>wulj@zrime.com.cn</t>
  </si>
  <si>
    <t>钟素娟</t>
  </si>
  <si>
    <t>0371-67836895</t>
  </si>
  <si>
    <t>027-83641640</t>
  </si>
  <si>
    <t>027-83641630</t>
  </si>
  <si>
    <t>027-83611281</t>
  </si>
  <si>
    <t>①1001英语②机械制造工程</t>
    <phoneticPr fontId="2" type="noConversion"/>
  </si>
  <si>
    <t>①1001英语②机械原理</t>
    <phoneticPr fontId="3" type="noConversion"/>
  </si>
  <si>
    <t>①1001英语②金属学</t>
    <phoneticPr fontId="3" type="noConversion"/>
  </si>
  <si>
    <t>①1001英语②材料科学基础</t>
    <phoneticPr fontId="3" type="noConversion"/>
  </si>
  <si>
    <t>①1001英语②机械原理</t>
    <phoneticPr fontId="2" type="noConversion"/>
  </si>
  <si>
    <t>①1001英语②先进制造技术 </t>
    <phoneticPr fontId="3" type="noConversion"/>
  </si>
  <si>
    <t>机械科学研究总院2023年博士研究生招生专业目录</t>
    <phoneticPr fontId="3" type="noConversion"/>
  </si>
  <si>
    <t>①1001英语②机械原理</t>
  </si>
  <si>
    <t>①1001英语②材料科学基础</t>
  </si>
  <si>
    <t>流体传动与机电液一体化控制技术</t>
    <phoneticPr fontId="2" type="noConversion"/>
  </si>
  <si>
    <t>吴进军</t>
    <phoneticPr fontId="2" type="noConversion"/>
  </si>
  <si>
    <t>010-88301902</t>
    <phoneticPr fontId="2" type="noConversion"/>
  </si>
  <si>
    <t>摩擦焊接设备及工艺</t>
    <phoneticPr fontId="2" type="noConversion"/>
  </si>
  <si>
    <t>①1001英语②金属学</t>
  </si>
  <si>
    <t>0451-86334868</t>
    <phoneticPr fontId="2" type="noConversion"/>
  </si>
  <si>
    <t>mch_zhoujun@126.com</t>
    <phoneticPr fontId="2" type="noConversion"/>
  </si>
  <si>
    <t>焊接</t>
    <phoneticPr fontId="2" type="noConversion"/>
  </si>
  <si>
    <t>黄瑞生</t>
    <phoneticPr fontId="2" type="noConversion"/>
  </si>
  <si>
    <t>0451-87199363</t>
  </si>
  <si>
    <t>huangrs8@163.com</t>
    <phoneticPr fontId="2" type="noConversion"/>
  </si>
  <si>
    <t>钛合金材料及精密铸造技术</t>
    <phoneticPr fontId="2" type="noConversion"/>
  </si>
  <si>
    <t>谢华生</t>
    <phoneticPr fontId="2" type="noConversion"/>
  </si>
  <si>
    <t>①1002英语②材料科学基础</t>
  </si>
  <si>
    <t>024-25363141</t>
    <phoneticPr fontId="2" type="noConversion"/>
  </si>
  <si>
    <t>srifxhs@vip.sina.com</t>
    <phoneticPr fontId="2" type="noConversion"/>
  </si>
  <si>
    <t>先进材料制备与成形技术</t>
    <phoneticPr fontId="2" type="noConversion"/>
  </si>
  <si>
    <t>①1003英语②材料科学基础</t>
  </si>
  <si>
    <t>024-85631140</t>
    <phoneticPr fontId="2" type="noConversion"/>
  </si>
  <si>
    <t>yub@chinasrif.com</t>
    <phoneticPr fontId="2" type="noConversion"/>
  </si>
  <si>
    <t>铸造铝、镁合金材料制备及成型工艺</t>
    <phoneticPr fontId="2" type="noConversion"/>
  </si>
  <si>
    <t>冯志军</t>
    <phoneticPr fontId="2" type="noConversion"/>
  </si>
  <si>
    <t>①1004英语②材料科学基础</t>
  </si>
  <si>
    <t>024-25375708</t>
    <phoneticPr fontId="2" type="noConversion"/>
  </si>
  <si>
    <t>fzj@chinasrif.com</t>
    <phoneticPr fontId="2" type="noConversion"/>
  </si>
  <si>
    <t>铸造钛合金及精密成形技术</t>
    <phoneticPr fontId="2" type="noConversion"/>
  </si>
  <si>
    <t>①1005英语②材料科学基础</t>
  </si>
  <si>
    <t>024-25638320</t>
    <phoneticPr fontId="2" type="noConversion"/>
  </si>
  <si>
    <t>13940026855@163.com</t>
    <phoneticPr fontId="2" type="noConversion"/>
  </si>
  <si>
    <t>①1006英语②材料科学基础</t>
  </si>
  <si>
    <t>024-2585231-301</t>
    <phoneticPr fontId="2" type="noConversion"/>
  </si>
  <si>
    <t>chenrui320@sina.com</t>
    <phoneticPr fontId="2" type="noConversion"/>
  </si>
  <si>
    <t>摩擦学与表面工程</t>
    <phoneticPr fontId="2" type="noConversion"/>
  </si>
  <si>
    <t>ywurimp@sina.com</t>
    <phoneticPr fontId="2" type="noConversion"/>
  </si>
  <si>
    <t>机械润滑与密封</t>
    <phoneticPr fontId="2" type="noConversion"/>
  </si>
  <si>
    <t>段海涛</t>
    <phoneticPr fontId="2" type="noConversion"/>
  </si>
  <si>
    <t>34784213@qq.com</t>
    <phoneticPr fontId="2" type="noConversion"/>
  </si>
  <si>
    <t>机械摩擦学</t>
    <phoneticPr fontId="2" type="noConversion"/>
  </si>
  <si>
    <t>张永振</t>
    <phoneticPr fontId="2" type="noConversion"/>
  </si>
  <si>
    <t>yzzhang@haust.edu.cn</t>
    <phoneticPr fontId="2" type="noConversion"/>
  </si>
  <si>
    <t>高分子摩擦学</t>
    <phoneticPr fontId="2" type="noConversion"/>
  </si>
  <si>
    <t>刘秀生</t>
    <phoneticPr fontId="2" type="noConversion"/>
  </si>
  <si>
    <t>027-83610498</t>
  </si>
  <si>
    <t>whcbslxs@sina.com</t>
    <phoneticPr fontId="2" type="noConversion"/>
  </si>
  <si>
    <t>机械制造工程</t>
    <phoneticPr fontId="2" type="noConversion"/>
  </si>
  <si>
    <t>wushuang@riamb.ac.cn</t>
    <phoneticPr fontId="2" type="noConversion"/>
  </si>
  <si>
    <t>先进成形技术与装备</t>
    <phoneticPr fontId="2" type="noConversion"/>
  </si>
  <si>
    <t>010-82415005</t>
    <phoneticPr fontId="2" type="noConversion"/>
  </si>
  <si>
    <t>jiangchao@139.com</t>
    <phoneticPr fontId="2" type="noConversion"/>
  </si>
  <si>
    <t>热处理工艺与装备</t>
    <phoneticPr fontId="2" type="noConversion"/>
  </si>
  <si>
    <t>李贤君</t>
    <phoneticPr fontId="2" type="noConversion"/>
  </si>
  <si>
    <t>010-82415050</t>
    <phoneticPr fontId="2" type="noConversion"/>
  </si>
  <si>
    <t>imlixj@163.com</t>
    <phoneticPr fontId="2" type="noConversion"/>
  </si>
  <si>
    <t>bianyi@brimet.cn</t>
    <phoneticPr fontId="2" type="noConversion"/>
  </si>
  <si>
    <t>组织性能预测</t>
    <phoneticPr fontId="2" type="noConversion"/>
  </si>
  <si>
    <t>翟月雯</t>
    <phoneticPr fontId="2" type="noConversion"/>
  </si>
  <si>
    <t>010-82415147</t>
    <phoneticPr fontId="2" type="noConversion"/>
  </si>
  <si>
    <t>zhaiyuewen@163.com</t>
    <phoneticPr fontId="2" type="noConversion"/>
  </si>
  <si>
    <t>先进制造技术</t>
    <phoneticPr fontId="2" type="noConversion"/>
  </si>
  <si>
    <t>潘凤湖</t>
    <phoneticPr fontId="2" type="noConversion"/>
  </si>
  <si>
    <t>010-88301221</t>
    <phoneticPr fontId="2" type="noConversion"/>
  </si>
  <si>
    <t>①1001英语②先进制造技术</t>
  </si>
  <si>
    <t>010-82415109</t>
  </si>
  <si>
    <t>金属增材制造</t>
  </si>
  <si>
    <t>机床功能部件基础理论</t>
    <phoneticPr fontId="2" type="noConversion"/>
  </si>
  <si>
    <t>龙伟民</t>
    <phoneticPr fontId="2" type="noConversion"/>
  </si>
  <si>
    <t>①1001英语②机械制造工程</t>
  </si>
  <si>
    <t>0574-657525226</t>
  </si>
  <si>
    <t>施庆华</t>
    <phoneticPr fontId="2" type="noConversion"/>
  </si>
  <si>
    <t>0871-65310584</t>
    <phoneticPr fontId="2" type="noConversion"/>
  </si>
  <si>
    <t>机械工程</t>
  </si>
  <si>
    <t>010-88301007</t>
  </si>
  <si>
    <t>材料</t>
  </si>
  <si>
    <t>0371-67836395</t>
  </si>
  <si>
    <t>1210362687@qq.com</t>
  </si>
  <si>
    <t>先进钎焊材料与连接技术</t>
  </si>
  <si>
    <t>13937109560@163.com</t>
  </si>
  <si>
    <t>齿轮传动</t>
  </si>
  <si>
    <t>0371-67710953</t>
  </si>
  <si>
    <t>peibang@126.com</t>
  </si>
  <si>
    <t>（01）工艺数值仿真优化
（02）机械结构分析优化</t>
    <phoneticPr fontId="2" type="noConversion"/>
  </si>
  <si>
    <t>080203
机械设计及理论
(25人，不含联合培养指标）</t>
    <phoneticPr fontId="3" type="noConversion"/>
  </si>
  <si>
    <t>黄智泉</t>
    <phoneticPr fontId="2" type="noConversion"/>
  </si>
  <si>
    <t>杜  兵</t>
    <phoneticPr fontId="3" type="noConversion"/>
  </si>
  <si>
    <t>刘  丰</t>
    <phoneticPr fontId="2" type="noConversion"/>
  </si>
  <si>
    <t>程  光</t>
    <phoneticPr fontId="3" type="noConversion"/>
  </si>
  <si>
    <t>薛  龙</t>
    <phoneticPr fontId="3" type="noConversion"/>
  </si>
  <si>
    <t>周  军</t>
    <phoneticPr fontId="2" type="noConversion"/>
  </si>
  <si>
    <t>于  波</t>
    <phoneticPr fontId="2" type="noConversion"/>
  </si>
  <si>
    <t>赵  军</t>
    <phoneticPr fontId="2" type="noConversion"/>
  </si>
  <si>
    <t>裴  帮</t>
    <phoneticPr fontId="2" type="noConversion"/>
  </si>
  <si>
    <t>陈  瑞</t>
    <phoneticPr fontId="2" type="noConversion"/>
  </si>
  <si>
    <t>吴  勇</t>
    <phoneticPr fontId="2" type="noConversion"/>
  </si>
  <si>
    <t>吴  双</t>
    <phoneticPr fontId="2" type="noConversion"/>
  </si>
  <si>
    <t>姜  超</t>
    <phoneticPr fontId="2" type="noConversion"/>
  </si>
  <si>
    <t>边  翊</t>
    <phoneticPr fontId="2" type="noConversion"/>
  </si>
  <si>
    <t>edwarddb@163.com</t>
    <phoneticPr fontId="2" type="noConversion"/>
  </si>
  <si>
    <t>zhaosh@cam.com.cn</t>
    <phoneticPr fontId="2" type="noConversion"/>
  </si>
  <si>
    <t>panfenghu@pcmi.com.cn</t>
    <phoneticPr fontId="2" type="noConversion"/>
  </si>
  <si>
    <t>brazelong@163.com</t>
    <phoneticPr fontId="2" type="noConversion"/>
  </si>
  <si>
    <t>ynflm@sina.com</t>
    <phoneticPr fontId="2" type="noConversion"/>
  </si>
  <si>
    <t>材料方向</t>
    <phoneticPr fontId="2" type="noConversion"/>
  </si>
  <si>
    <t>减振降噪专业</t>
  </si>
  <si>
    <t>徐  斌</t>
    <phoneticPr fontId="3" type="noConversion"/>
  </si>
  <si>
    <t>①1001英语②材料科学基础</t>
    <phoneticPr fontId="2" type="noConversion"/>
  </si>
  <si>
    <t>010-82285640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</si>
</sst>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6"/>
      <name val="仿宋"/>
      <family val="3"/>
      <charset val="134"/>
    </font>
    <font>
      <sz val="14"/>
      <color theme="1"/>
      <name val="仿宋"/>
      <family val="3"/>
      <charset val="134"/>
    </font>
    <font>
      <sz val="16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color rgb="FF000000"/>
      <name val="仿宋"/>
      <family val="3"/>
      <charset val="134"/>
    </font>
    <font>
      <sz val="30"/>
      <name val="方正小标宋简体"/>
      <family val="3"/>
      <charset val="134"/>
    </font>
    <font>
      <u/>
      <sz val="16"/>
      <color theme="10"/>
      <name val="等线"/>
      <family val="2"/>
      <scheme val="minor"/>
    </font>
    <font>
      <u/>
      <sz val="16"/>
      <color theme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rifxhs@vip.sina.com" TargetMode="External"/><Relationship Id="rId13" Type="http://schemas.openxmlformats.org/officeDocument/2006/relationships/hyperlink" Target="mailto:ywurimp@sina.com" TargetMode="External"/><Relationship Id="rId18" Type="http://schemas.openxmlformats.org/officeDocument/2006/relationships/hyperlink" Target="mailto:jiangchao@139.com" TargetMode="External"/><Relationship Id="rId3" Type="http://schemas.openxmlformats.org/officeDocument/2006/relationships/hyperlink" Target="mailto:wanghongjun@bistu.edu.cn" TargetMode="External"/><Relationship Id="rId21" Type="http://schemas.openxmlformats.org/officeDocument/2006/relationships/hyperlink" Target="mailto:zhaosh@cam.com.cn" TargetMode="External"/><Relationship Id="rId7" Type="http://schemas.openxmlformats.org/officeDocument/2006/relationships/hyperlink" Target="mailto:mch_zhoujun@126.com" TargetMode="External"/><Relationship Id="rId12" Type="http://schemas.openxmlformats.org/officeDocument/2006/relationships/hyperlink" Target="mailto:chenrui320@sina.com" TargetMode="External"/><Relationship Id="rId17" Type="http://schemas.openxmlformats.org/officeDocument/2006/relationships/hyperlink" Target="mailto:wushuang@riamb.ac.cn" TargetMode="External"/><Relationship Id="rId2" Type="http://schemas.openxmlformats.org/officeDocument/2006/relationships/hyperlink" Target="mailto:louych@chinasrif.com" TargetMode="External"/><Relationship Id="rId16" Type="http://schemas.openxmlformats.org/officeDocument/2006/relationships/hyperlink" Target="mailto:whcbslxs@sina.com" TargetMode="External"/><Relationship Id="rId20" Type="http://schemas.openxmlformats.org/officeDocument/2006/relationships/hyperlink" Target="mailto:panfenghu@pcmi.com.cn" TargetMode="External"/><Relationship Id="rId1" Type="http://schemas.openxmlformats.org/officeDocument/2006/relationships/hyperlink" Target="mailto:chengguang@buu.edu.cn" TargetMode="External"/><Relationship Id="rId6" Type="http://schemas.openxmlformats.org/officeDocument/2006/relationships/hyperlink" Target="mailto:ynflm@sina.com" TargetMode="External"/><Relationship Id="rId11" Type="http://schemas.openxmlformats.org/officeDocument/2006/relationships/hyperlink" Target="mailto:13940026855@163.com" TargetMode="External"/><Relationship Id="rId5" Type="http://schemas.openxmlformats.org/officeDocument/2006/relationships/hyperlink" Target="mailto:brazelong@163.com" TargetMode="External"/><Relationship Id="rId15" Type="http://schemas.openxmlformats.org/officeDocument/2006/relationships/hyperlink" Target="mailto:yzzhang@haust.edu.cn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fzj@chinasrif.com" TargetMode="External"/><Relationship Id="rId19" Type="http://schemas.openxmlformats.org/officeDocument/2006/relationships/hyperlink" Target="mailto:bianyi@brimet.cn" TargetMode="External"/><Relationship Id="rId4" Type="http://schemas.openxmlformats.org/officeDocument/2006/relationships/hyperlink" Target="mailto:xuelong@bipt.edu.cn" TargetMode="External"/><Relationship Id="rId9" Type="http://schemas.openxmlformats.org/officeDocument/2006/relationships/hyperlink" Target="mailto:yub@chinasrif.com" TargetMode="External"/><Relationship Id="rId14" Type="http://schemas.openxmlformats.org/officeDocument/2006/relationships/hyperlink" Target="mailto:34784213@qq.com" TargetMode="External"/><Relationship Id="rId22" Type="http://schemas.openxmlformats.org/officeDocument/2006/relationships/hyperlink" Target="mailto:edwardd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="70" zoomScaleNormal="70" workbookViewId="0">
      <selection activeCell="H17" sqref="H17"/>
    </sheetView>
  </sheetViews>
  <sheetFormatPr defaultRowHeight="20.25"/>
  <cols>
    <col min="1" max="1" width="29.75" style="2" customWidth="1"/>
    <col min="2" max="2" width="14.875" style="2" customWidth="1"/>
    <col min="3" max="3" width="52.875" style="2" customWidth="1"/>
    <col min="4" max="4" width="44.625" style="9" customWidth="1"/>
    <col min="5" max="5" width="24.25" style="9" customWidth="1"/>
    <col min="6" max="6" width="43.375" style="9" customWidth="1"/>
    <col min="7" max="16384" width="9" style="2"/>
  </cols>
  <sheetData>
    <row r="1" spans="1:6" ht="40.700000000000003" customHeight="1">
      <c r="A1" s="20" t="s">
        <v>54</v>
      </c>
      <c r="B1" s="20"/>
      <c r="C1" s="20"/>
      <c r="D1" s="20"/>
      <c r="E1" s="20"/>
      <c r="F1" s="20"/>
    </row>
    <row r="2" spans="1:6" ht="34.5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</row>
    <row r="3" spans="1:6" ht="20.100000000000001" customHeight="1">
      <c r="A3" s="21" t="s">
        <v>138</v>
      </c>
      <c r="B3" s="6" t="s">
        <v>6</v>
      </c>
      <c r="C3" s="5" t="s">
        <v>7</v>
      </c>
      <c r="D3" s="5" t="s">
        <v>49</v>
      </c>
      <c r="E3" s="6" t="s">
        <v>8</v>
      </c>
      <c r="F3" s="16" t="s">
        <v>9</v>
      </c>
    </row>
    <row r="4" spans="1:6" ht="20.100000000000001" customHeight="1">
      <c r="A4" s="21"/>
      <c r="B4" s="6" t="s">
        <v>10</v>
      </c>
      <c r="C4" s="6" t="s">
        <v>11</v>
      </c>
      <c r="D4" s="6" t="s">
        <v>48</v>
      </c>
      <c r="E4" s="6" t="s">
        <v>8</v>
      </c>
      <c r="F4" s="16" t="s">
        <v>12</v>
      </c>
    </row>
    <row r="5" spans="1:6" ht="20.100000000000001" customHeight="1">
      <c r="A5" s="21"/>
      <c r="B5" s="5" t="s">
        <v>13</v>
      </c>
      <c r="C5" s="5" t="s">
        <v>14</v>
      </c>
      <c r="D5" s="6" t="s">
        <v>50</v>
      </c>
      <c r="E5" s="6" t="s">
        <v>8</v>
      </c>
      <c r="F5" s="16" t="s">
        <v>15</v>
      </c>
    </row>
    <row r="6" spans="1:6" ht="20.100000000000001" customHeight="1">
      <c r="A6" s="21"/>
      <c r="B6" s="14" t="s">
        <v>140</v>
      </c>
      <c r="C6" s="6" t="s">
        <v>16</v>
      </c>
      <c r="D6" s="6" t="s">
        <v>51</v>
      </c>
      <c r="E6" s="6" t="s">
        <v>17</v>
      </c>
      <c r="F6" s="18" t="s">
        <v>153</v>
      </c>
    </row>
    <row r="7" spans="1:6" ht="20.100000000000001" customHeight="1">
      <c r="A7" s="21"/>
      <c r="B7" s="6" t="s">
        <v>18</v>
      </c>
      <c r="C7" s="6" t="s">
        <v>19</v>
      </c>
      <c r="D7" s="6" t="s">
        <v>48</v>
      </c>
      <c r="E7" s="6" t="s">
        <v>20</v>
      </c>
      <c r="F7" s="16" t="s">
        <v>21</v>
      </c>
    </row>
    <row r="8" spans="1:6" ht="20.100000000000001" customHeight="1">
      <c r="A8" s="21"/>
      <c r="B8" s="5" t="s">
        <v>58</v>
      </c>
      <c r="C8" s="1" t="s">
        <v>57</v>
      </c>
      <c r="D8" s="1" t="s">
        <v>55</v>
      </c>
      <c r="E8" s="12" t="s">
        <v>59</v>
      </c>
      <c r="F8" s="19" t="s">
        <v>154</v>
      </c>
    </row>
    <row r="9" spans="1:6" ht="20.100000000000001" customHeight="1">
      <c r="A9" s="21"/>
      <c r="B9" s="5" t="s">
        <v>116</v>
      </c>
      <c r="C9" s="7" t="s">
        <v>115</v>
      </c>
      <c r="D9" s="7" t="s">
        <v>55</v>
      </c>
      <c r="E9" s="7" t="s">
        <v>117</v>
      </c>
      <c r="F9" s="10" t="s">
        <v>155</v>
      </c>
    </row>
    <row r="10" spans="1:6" ht="20.100000000000001" customHeight="1">
      <c r="A10" s="21"/>
      <c r="B10" s="13" t="s">
        <v>141</v>
      </c>
      <c r="C10" s="7" t="s">
        <v>22</v>
      </c>
      <c r="D10" s="7" t="s">
        <v>118</v>
      </c>
      <c r="E10" s="7" t="s">
        <v>119</v>
      </c>
      <c r="F10" s="16" t="s">
        <v>23</v>
      </c>
    </row>
    <row r="11" spans="1:6" ht="20.100000000000001" customHeight="1">
      <c r="A11" s="21"/>
      <c r="B11" s="5" t="s">
        <v>24</v>
      </c>
      <c r="C11" s="8" t="s">
        <v>120</v>
      </c>
      <c r="D11" s="7" t="s">
        <v>61</v>
      </c>
      <c r="E11" s="7" t="s">
        <v>25</v>
      </c>
      <c r="F11" s="16" t="s">
        <v>26</v>
      </c>
    </row>
    <row r="12" spans="1:6" ht="20.100000000000001" customHeight="1">
      <c r="A12" s="21"/>
      <c r="B12" s="5" t="s">
        <v>122</v>
      </c>
      <c r="C12" s="7" t="s">
        <v>121</v>
      </c>
      <c r="D12" s="7" t="s">
        <v>123</v>
      </c>
      <c r="E12" s="7" t="s">
        <v>124</v>
      </c>
      <c r="F12" s="10" t="s">
        <v>156</v>
      </c>
    </row>
    <row r="13" spans="1:6" ht="48.75" customHeight="1">
      <c r="A13" s="21"/>
      <c r="B13" s="5" t="s">
        <v>125</v>
      </c>
      <c r="C13" s="7" t="s">
        <v>137</v>
      </c>
      <c r="D13" s="7" t="s">
        <v>52</v>
      </c>
      <c r="E13" s="7" t="s">
        <v>126</v>
      </c>
      <c r="F13" s="15" t="s">
        <v>157</v>
      </c>
    </row>
    <row r="14" spans="1:6" ht="20.100000000000001" customHeight="1">
      <c r="A14" s="21"/>
      <c r="B14" s="17" t="s">
        <v>160</v>
      </c>
      <c r="C14" s="7" t="s">
        <v>159</v>
      </c>
      <c r="D14" s="16" t="s">
        <v>161</v>
      </c>
      <c r="E14" s="22" t="s">
        <v>30</v>
      </c>
      <c r="F14" s="23" t="s">
        <v>31</v>
      </c>
    </row>
    <row r="15" spans="1:6" ht="20.100000000000001" customHeight="1">
      <c r="A15" s="21"/>
      <c r="B15" s="14" t="s">
        <v>142</v>
      </c>
      <c r="C15" s="6" t="s">
        <v>32</v>
      </c>
      <c r="D15" s="6" t="s">
        <v>53</v>
      </c>
      <c r="E15" s="5" t="s">
        <v>33</v>
      </c>
      <c r="F15" s="11" t="s">
        <v>34</v>
      </c>
    </row>
    <row r="16" spans="1:6" ht="20.100000000000001" customHeight="1">
      <c r="A16" s="21"/>
      <c r="B16" s="6" t="s">
        <v>35</v>
      </c>
      <c r="C16" s="6" t="s">
        <v>36</v>
      </c>
      <c r="D16" s="6" t="s">
        <v>52</v>
      </c>
      <c r="E16" s="6" t="s">
        <v>37</v>
      </c>
      <c r="F16" s="10" t="s">
        <v>38</v>
      </c>
    </row>
    <row r="17" spans="1:6" ht="20.100000000000001" customHeight="1">
      <c r="A17" s="21"/>
      <c r="B17" s="14" t="s">
        <v>143</v>
      </c>
      <c r="C17" s="6" t="s">
        <v>7</v>
      </c>
      <c r="D17" s="6" t="s">
        <v>49</v>
      </c>
      <c r="E17" s="6" t="s">
        <v>39</v>
      </c>
      <c r="F17" s="10" t="s">
        <v>40</v>
      </c>
    </row>
    <row r="18" spans="1:6" ht="20.100000000000001" customHeight="1">
      <c r="A18" s="21"/>
      <c r="B18" s="13" t="s">
        <v>144</v>
      </c>
      <c r="C18" s="7" t="s">
        <v>60</v>
      </c>
      <c r="D18" s="7" t="s">
        <v>61</v>
      </c>
      <c r="E18" s="7" t="s">
        <v>62</v>
      </c>
      <c r="F18" s="10" t="s">
        <v>63</v>
      </c>
    </row>
    <row r="19" spans="1:6" ht="20.100000000000001" customHeight="1">
      <c r="A19" s="21"/>
      <c r="B19" s="5" t="s">
        <v>65</v>
      </c>
      <c r="C19" s="7" t="s">
        <v>64</v>
      </c>
      <c r="D19" s="7" t="s">
        <v>56</v>
      </c>
      <c r="E19" s="7" t="s">
        <v>66</v>
      </c>
      <c r="F19" s="10" t="s">
        <v>67</v>
      </c>
    </row>
    <row r="20" spans="1:6" ht="20.100000000000001" customHeight="1">
      <c r="A20" s="21"/>
      <c r="B20" s="5" t="s">
        <v>69</v>
      </c>
      <c r="C20" s="7" t="s">
        <v>68</v>
      </c>
      <c r="D20" s="7" t="s">
        <v>70</v>
      </c>
      <c r="E20" s="7" t="s">
        <v>71</v>
      </c>
      <c r="F20" s="10" t="s">
        <v>72</v>
      </c>
    </row>
    <row r="21" spans="1:6" ht="20.100000000000001" customHeight="1">
      <c r="A21" s="21"/>
      <c r="B21" s="13" t="s">
        <v>145</v>
      </c>
      <c r="C21" s="7" t="s">
        <v>73</v>
      </c>
      <c r="D21" s="7" t="s">
        <v>74</v>
      </c>
      <c r="E21" s="7" t="s">
        <v>75</v>
      </c>
      <c r="F21" s="10" t="s">
        <v>76</v>
      </c>
    </row>
    <row r="22" spans="1:6" ht="20.100000000000001" customHeight="1">
      <c r="A22" s="21"/>
      <c r="B22" s="5" t="s">
        <v>78</v>
      </c>
      <c r="C22" s="7" t="s">
        <v>77</v>
      </c>
      <c r="D22" s="7" t="s">
        <v>79</v>
      </c>
      <c r="E22" s="7" t="s">
        <v>80</v>
      </c>
      <c r="F22" s="10" t="s">
        <v>81</v>
      </c>
    </row>
    <row r="23" spans="1:6" ht="20.100000000000001" customHeight="1">
      <c r="A23" s="21"/>
      <c r="B23" s="13" t="s">
        <v>146</v>
      </c>
      <c r="C23" s="7" t="s">
        <v>82</v>
      </c>
      <c r="D23" s="7" t="s">
        <v>83</v>
      </c>
      <c r="E23" s="7" t="s">
        <v>84</v>
      </c>
      <c r="F23" s="10" t="s">
        <v>85</v>
      </c>
    </row>
    <row r="24" spans="1:6" ht="20.100000000000001" customHeight="1">
      <c r="A24" s="21"/>
      <c r="B24" s="13" t="s">
        <v>148</v>
      </c>
      <c r="C24" s="7" t="s">
        <v>73</v>
      </c>
      <c r="D24" s="7" t="s">
        <v>86</v>
      </c>
      <c r="E24" s="7" t="s">
        <v>87</v>
      </c>
      <c r="F24" s="10" t="s">
        <v>88</v>
      </c>
    </row>
    <row r="25" spans="1:6" ht="20.100000000000001" customHeight="1">
      <c r="A25" s="21"/>
      <c r="B25" s="5" t="s">
        <v>41</v>
      </c>
      <c r="C25" s="7" t="s">
        <v>127</v>
      </c>
      <c r="D25" s="7" t="s">
        <v>55</v>
      </c>
      <c r="E25" s="7" t="s">
        <v>128</v>
      </c>
      <c r="F25" s="5" t="s">
        <v>42</v>
      </c>
    </row>
    <row r="26" spans="1:6" ht="20.100000000000001" customHeight="1">
      <c r="A26" s="21"/>
      <c r="B26" s="5" t="s">
        <v>27</v>
      </c>
      <c r="C26" s="7" t="s">
        <v>158</v>
      </c>
      <c r="D26" s="7" t="s">
        <v>56</v>
      </c>
      <c r="E26" s="7" t="s">
        <v>28</v>
      </c>
      <c r="F26" s="5" t="s">
        <v>29</v>
      </c>
    </row>
    <row r="27" spans="1:6" ht="20.100000000000001" customHeight="1">
      <c r="A27" s="21"/>
      <c r="B27" s="5" t="s">
        <v>139</v>
      </c>
      <c r="C27" s="7" t="s">
        <v>129</v>
      </c>
      <c r="D27" s="7" t="s">
        <v>56</v>
      </c>
      <c r="E27" s="7" t="s">
        <v>130</v>
      </c>
      <c r="F27" s="5" t="s">
        <v>131</v>
      </c>
    </row>
    <row r="28" spans="1:6" ht="20.100000000000001" customHeight="1">
      <c r="A28" s="21"/>
      <c r="B28" s="5" t="s">
        <v>43</v>
      </c>
      <c r="C28" s="7" t="s">
        <v>132</v>
      </c>
      <c r="D28" s="7" t="s">
        <v>56</v>
      </c>
      <c r="E28" s="7" t="s">
        <v>44</v>
      </c>
      <c r="F28" s="5" t="s">
        <v>133</v>
      </c>
    </row>
    <row r="29" spans="1:6" ht="20.100000000000001" customHeight="1">
      <c r="A29" s="21"/>
      <c r="B29" s="13" t="s">
        <v>147</v>
      </c>
      <c r="C29" s="7" t="s">
        <v>134</v>
      </c>
      <c r="D29" s="7" t="s">
        <v>55</v>
      </c>
      <c r="E29" s="7" t="s">
        <v>135</v>
      </c>
      <c r="F29" s="5" t="s">
        <v>136</v>
      </c>
    </row>
    <row r="30" spans="1:6" ht="20.100000000000001" customHeight="1">
      <c r="A30" s="21"/>
      <c r="B30" s="13" t="s">
        <v>149</v>
      </c>
      <c r="C30" s="7" t="s">
        <v>89</v>
      </c>
      <c r="D30" s="7" t="s">
        <v>56</v>
      </c>
      <c r="E30" s="7" t="s">
        <v>45</v>
      </c>
      <c r="F30" s="10" t="s">
        <v>90</v>
      </c>
    </row>
    <row r="31" spans="1:6" ht="20.100000000000001" customHeight="1">
      <c r="A31" s="21"/>
      <c r="B31" s="5" t="s">
        <v>92</v>
      </c>
      <c r="C31" s="7" t="s">
        <v>91</v>
      </c>
      <c r="D31" s="7" t="s">
        <v>56</v>
      </c>
      <c r="E31" s="7" t="s">
        <v>46</v>
      </c>
      <c r="F31" s="10" t="s">
        <v>93</v>
      </c>
    </row>
    <row r="32" spans="1:6" ht="20.100000000000001" customHeight="1">
      <c r="A32" s="21"/>
      <c r="B32" s="5" t="s">
        <v>95</v>
      </c>
      <c r="C32" s="7" t="s">
        <v>94</v>
      </c>
      <c r="D32" s="7" t="s">
        <v>56</v>
      </c>
      <c r="E32" s="7" t="s">
        <v>47</v>
      </c>
      <c r="F32" s="10" t="s">
        <v>96</v>
      </c>
    </row>
    <row r="33" spans="1:6" ht="20.100000000000001" customHeight="1">
      <c r="A33" s="21"/>
      <c r="B33" s="5" t="s">
        <v>98</v>
      </c>
      <c r="C33" s="7" t="s">
        <v>97</v>
      </c>
      <c r="D33" s="7" t="s">
        <v>56</v>
      </c>
      <c r="E33" s="7" t="s">
        <v>99</v>
      </c>
      <c r="F33" s="10" t="s">
        <v>100</v>
      </c>
    </row>
    <row r="34" spans="1:6" ht="29.25" customHeight="1">
      <c r="A34" s="21"/>
      <c r="B34" s="13" t="s">
        <v>150</v>
      </c>
      <c r="C34" s="7" t="s">
        <v>101</v>
      </c>
      <c r="D34" s="7" t="s">
        <v>48</v>
      </c>
      <c r="E34" s="7" t="s">
        <v>162</v>
      </c>
      <c r="F34" s="10" t="s">
        <v>102</v>
      </c>
    </row>
    <row r="35" spans="1:6" ht="20.100000000000001" customHeight="1">
      <c r="A35" s="21"/>
      <c r="B35" s="13" t="s">
        <v>151</v>
      </c>
      <c r="C35" s="7" t="s">
        <v>103</v>
      </c>
      <c r="D35" s="7" t="s">
        <v>56</v>
      </c>
      <c r="E35" s="7" t="s">
        <v>104</v>
      </c>
      <c r="F35" s="10" t="s">
        <v>105</v>
      </c>
    </row>
    <row r="36" spans="1:6" ht="20.100000000000001" customHeight="1">
      <c r="A36" s="21"/>
      <c r="B36" s="5" t="s">
        <v>107</v>
      </c>
      <c r="C36" s="7" t="s">
        <v>106</v>
      </c>
      <c r="D36" s="7" t="s">
        <v>61</v>
      </c>
      <c r="E36" s="7" t="s">
        <v>108</v>
      </c>
      <c r="F36" s="10" t="s">
        <v>109</v>
      </c>
    </row>
    <row r="37" spans="1:6" ht="20.100000000000001" customHeight="1">
      <c r="A37" s="21"/>
      <c r="B37" s="13" t="s">
        <v>152</v>
      </c>
      <c r="C37" s="7" t="s">
        <v>103</v>
      </c>
      <c r="D37" s="7" t="s">
        <v>56</v>
      </c>
      <c r="E37" s="7" t="s">
        <v>104</v>
      </c>
      <c r="F37" s="10" t="s">
        <v>110</v>
      </c>
    </row>
    <row r="38" spans="1:6" ht="20.100000000000001" customHeight="1">
      <c r="A38" s="21"/>
      <c r="B38" s="5" t="s">
        <v>112</v>
      </c>
      <c r="C38" s="7" t="s">
        <v>111</v>
      </c>
      <c r="D38" s="7" t="s">
        <v>56</v>
      </c>
      <c r="E38" s="7" t="s">
        <v>113</v>
      </c>
      <c r="F38" s="10" t="s">
        <v>114</v>
      </c>
    </row>
  </sheetData>
  <autoFilter ref="A2:F2"/>
  <mergeCells count="2">
    <mergeCell ref="A1:F1"/>
    <mergeCell ref="A3:A38"/>
  </mergeCells>
  <phoneticPr fontId="2" type="noConversion"/>
  <dataValidations count="2">
    <dataValidation type="list" allowBlank="1" showInputMessage="1" showErrorMessage="1" sqref="D27:D29 D36:D38 D19:D25">
      <formula1>"①1001英语②机械原理,①1001英语②矩阵理论,①1001英语②先进制造技术,①1001英语②机械制造工程,①1001英语②金属学,①1001英语②材料科学基础,①1001英语②先进制造技术"</formula1>
    </dataValidation>
    <dataValidation type="list" allowBlank="1" showInputMessage="1" showErrorMessage="1" sqref="D26 D8:D13 D30:D35 D20:D24 D18">
      <formula1>"①1001英语②机械原理,①1001英语②矩阵理论,①1001英语②先进制造技术,①1001英语②机械制造工程,①1001英语②金属学,①1001英语②材料科学基础"</formula1>
    </dataValidation>
  </dataValidations>
  <hyperlinks>
    <hyperlink ref="F15" r:id="rId1" display="mailto:chengguang@buu.edu.cn"/>
    <hyperlink ref="F5" r:id="rId2" display="mailto:louych@chinasrif.com"/>
    <hyperlink ref="F16" r:id="rId3" display="mailto:wanghongjun@bistu.edu.cn"/>
    <hyperlink ref="F17" r:id="rId4" display="mailto:xuelong@bipt.edu.cn"/>
    <hyperlink ref="F12" r:id="rId5" tooltip="mailto:brazelong@163.com"/>
    <hyperlink ref="F13" r:id="rId6"/>
    <hyperlink ref="F18" r:id="rId7"/>
    <hyperlink ref="F20" r:id="rId8"/>
    <hyperlink ref="F21" r:id="rId9"/>
    <hyperlink ref="F22" r:id="rId10"/>
    <hyperlink ref="F23" r:id="rId11"/>
    <hyperlink ref="F24" r:id="rId12"/>
    <hyperlink ref="F30" r:id="rId13"/>
    <hyperlink ref="F31" r:id="rId14"/>
    <hyperlink ref="F32" r:id="rId15"/>
    <hyperlink ref="F33" r:id="rId16"/>
    <hyperlink ref="F34" r:id="rId17"/>
    <hyperlink ref="F35" r:id="rId18"/>
    <hyperlink ref="F37" r:id="rId19"/>
    <hyperlink ref="F9" r:id="rId20"/>
    <hyperlink ref="F8" r:id="rId21"/>
    <hyperlink ref="F6" r:id="rId22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27411</dc:creator>
  <cp:lastModifiedBy>李倩</cp:lastModifiedBy>
  <cp:lastPrinted>2021-11-16T07:44:40Z</cp:lastPrinted>
  <dcterms:created xsi:type="dcterms:W3CDTF">2015-06-05T18:17:20Z</dcterms:created>
  <dcterms:modified xsi:type="dcterms:W3CDTF">2022-12-02T11:34:47Z</dcterms:modified>
</cp:coreProperties>
</file>